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10395" windowHeight="8640" activeTab="0"/>
  </bookViews>
  <sheets>
    <sheet name="Лист1 " sheetId="1" r:id="rId1"/>
  </sheets>
  <definedNames>
    <definedName name="_xlnm.Print_Area" localSheetId="0">'Лист1 '!$A$1:$E$32</definedName>
  </definedNames>
  <calcPr fullCalcOnLoad="1"/>
</workbook>
</file>

<file path=xl/sharedStrings.xml><?xml version="1.0" encoding="utf-8"?>
<sst xmlns="http://schemas.openxmlformats.org/spreadsheetml/2006/main" count="61" uniqueCount="49">
  <si>
    <t>Содержание общего имущества</t>
  </si>
  <si>
    <t>Содержание и уборка придомовой территории</t>
  </si>
  <si>
    <t>Радио</t>
  </si>
  <si>
    <t>Административно-управленческие расходы</t>
  </si>
  <si>
    <t>Отопление</t>
  </si>
  <si>
    <t>ГУП "Водоканал"</t>
  </si>
  <si>
    <t>Антенна</t>
  </si>
  <si>
    <t>Холодная вода</t>
  </si>
  <si>
    <t>Электроэнергия МОП</t>
  </si>
  <si>
    <t>ГВС</t>
  </si>
  <si>
    <t xml:space="preserve"> </t>
  </si>
  <si>
    <t>Затраты управляющей компании</t>
  </si>
  <si>
    <t>Вид услуги</t>
  </si>
  <si>
    <t>Начислено, руб</t>
  </si>
  <si>
    <t>Сумма, руб.</t>
  </si>
  <si>
    <t>Поставщики услуг</t>
  </si>
  <si>
    <t>тариф руб./кв.м</t>
  </si>
  <si>
    <t>Северный РТУ ФГУП РС СП</t>
  </si>
  <si>
    <t>ОАО "ТГК - 1"</t>
  </si>
  <si>
    <t>ОАО "ПСК"</t>
  </si>
  <si>
    <t>Выводы:</t>
  </si>
  <si>
    <t>51.00/53.40</t>
  </si>
  <si>
    <t>ГВС на ОДН</t>
  </si>
  <si>
    <t>ХВС на ОДН</t>
  </si>
  <si>
    <t>ИТОГО ЗАТРАТЫ:</t>
  </si>
  <si>
    <t>ИТОГО НАЧИСЛЕНО:</t>
  </si>
  <si>
    <t>Текущий ремонт</t>
  </si>
  <si>
    <t>ООО "Тучков Мост"</t>
  </si>
  <si>
    <t>Обслуживание домофона</t>
  </si>
  <si>
    <t>Обслуживание газового оборудования (ВДГО)</t>
  </si>
  <si>
    <t>Обслуживание счетчиков эл.энергии</t>
  </si>
  <si>
    <t>Водоотведение</t>
  </si>
  <si>
    <t>Обслуживание счетчиков ХВС и ГВС</t>
  </si>
  <si>
    <t>ООО "Петербурггаз"</t>
  </si>
  <si>
    <t>ОАО "Ростелеком"</t>
  </si>
  <si>
    <t>ООО "Балтмонтаж"</t>
  </si>
  <si>
    <t>по результатам финансово-хозяйственной деятельности  в отношении  жилого многоквартирного дома по адресу: наб. Макарова д.18  (согласно ст. 162 ЖК РФ)</t>
  </si>
  <si>
    <t xml:space="preserve"> Общая площадь жилых и нежилых помещений, находящихся в собственности - 5075,0 м2</t>
  </si>
  <si>
    <t>Булатова Т.В.</t>
  </si>
  <si>
    <t>ЕЖЕГОДНЫЙ ФИНАНСОВЫЙ ОТЧЕТ за 2015 ГОД</t>
  </si>
  <si>
    <t>1408.01/1541,78</t>
  </si>
  <si>
    <r>
      <t>2)</t>
    </r>
    <r>
      <rPr>
        <b/>
        <sz val="22"/>
        <rFont val="Arial Cyr"/>
        <family val="0"/>
      </rPr>
      <t xml:space="preserve"> ЗАДОЛЖЕННОСТЬ</t>
    </r>
    <r>
      <rPr>
        <sz val="22"/>
        <rFont val="Arial Cyr"/>
        <family val="0"/>
      </rPr>
      <t xml:space="preserve"> собственников квартир на 31 декабря 2015 года составляет: 316424</t>
    </r>
    <r>
      <rPr>
        <b/>
        <sz val="22"/>
        <rFont val="Arial Cyr"/>
        <family val="0"/>
      </rPr>
      <t>.00</t>
    </r>
    <r>
      <rPr>
        <sz val="22"/>
        <rFont val="Arial Cyr"/>
        <family val="0"/>
      </rPr>
      <t>руб.</t>
    </r>
  </si>
  <si>
    <r>
      <t>Задолженность увеличилась на</t>
    </r>
    <r>
      <rPr>
        <b/>
        <sz val="22"/>
        <rFont val="Arial Cyr"/>
        <family val="0"/>
      </rPr>
      <t xml:space="preserve"> 61722,00</t>
    </r>
    <r>
      <rPr>
        <sz val="22"/>
        <rFont val="Arial Cyr"/>
        <family val="0"/>
      </rPr>
      <t xml:space="preserve"> руб</t>
    </r>
  </si>
  <si>
    <t>21.03/23,13</t>
  </si>
  <si>
    <t>84.48/92,51</t>
  </si>
  <si>
    <t>3,91/2,3</t>
  </si>
  <si>
    <r>
      <t>1)</t>
    </r>
    <r>
      <rPr>
        <b/>
        <sz val="22"/>
        <rFont val="Arial Cyr"/>
        <family val="0"/>
      </rPr>
      <t xml:space="preserve"> НАЧИСЛЕНО</t>
    </r>
    <r>
      <rPr>
        <sz val="22"/>
        <rFont val="Arial Cyr"/>
        <family val="0"/>
      </rPr>
      <t xml:space="preserve"> за 2015 г. составили: </t>
    </r>
    <r>
      <rPr>
        <b/>
        <sz val="22"/>
        <rFont val="Arial Cyr"/>
        <family val="0"/>
      </rPr>
      <t>3404195,00</t>
    </r>
    <r>
      <rPr>
        <sz val="22"/>
        <rFont val="Arial Cyr"/>
        <family val="0"/>
      </rPr>
      <t xml:space="preserve"> руб.</t>
    </r>
  </si>
  <si>
    <t>Генеральный директор ООО "Тучков Мост"</t>
  </si>
  <si>
    <r>
      <t xml:space="preserve">2) </t>
    </r>
    <r>
      <rPr>
        <b/>
        <sz val="22"/>
        <rFont val="Arial Cyr"/>
        <family val="0"/>
      </rPr>
      <t>ЗАТРАТЫ</t>
    </r>
    <r>
      <rPr>
        <sz val="22"/>
        <rFont val="Arial Cyr"/>
        <family val="0"/>
      </rPr>
      <t xml:space="preserve"> за 2015 г. составили: </t>
    </r>
    <r>
      <rPr>
        <b/>
        <sz val="22"/>
        <rFont val="Arial Cyr"/>
        <family val="0"/>
      </rPr>
      <t xml:space="preserve">3342473.00 </t>
    </r>
    <r>
      <rPr>
        <sz val="22"/>
        <rFont val="Arial Cyr"/>
        <family val="0"/>
      </rPr>
      <t>руб.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</si>
</sst>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22"/>
      <name val="Arial Cyr"/>
      <family val="0"/>
    </font>
    <font>
      <sz val="22"/>
      <name val="Arial Cyr"/>
      <family val="0"/>
    </font>
    <font>
      <sz val="22"/>
      <color indexed="10"/>
      <name val="Arial Cyr"/>
      <family val="0"/>
    </font>
    <font>
      <b/>
      <sz val="22"/>
      <color indexed="10"/>
      <name val="Arial Cyr"/>
      <family val="0"/>
    </font>
    <font>
      <b/>
      <u val="single"/>
      <sz val="2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 style="medium"/>
      <right/>
      <top/>
      <bottom/>
    </border>
    <border>
      <left style="thin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 style="medium"/>
      <right/>
      <top style="medium"/>
      <bottom>
        <color indexed="63"/>
      </bottom>
    </border>
    <border>
      <left style="medium"/>
      <right/>
      <top>
        <color indexed="63"/>
      </top>
      <bottom/>
    </border>
    <border>
      <left/>
      <right/>
      <top/>
      <bottom style="medium"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3" fillId="0" borderId="12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3" fillId="0" borderId="18" xfId="0" applyFont="1" applyFill="1" applyBorder="1" applyAlignment="1">
      <alignment wrapText="1"/>
    </xf>
    <xf numFmtId="0" fontId="3" fillId="0" borderId="2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wrapText="1"/>
    </xf>
    <xf numFmtId="0" fontId="3" fillId="24" borderId="20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wrapText="1"/>
    </xf>
    <xf numFmtId="0" fontId="3" fillId="0" borderId="23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 shrinkToFit="1"/>
    </xf>
    <xf numFmtId="0" fontId="3" fillId="0" borderId="0" xfId="0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7"/>
  <sheetViews>
    <sheetView tabSelected="1" view="pageBreakPreview" zoomScale="60" zoomScalePageLayoutView="0" workbookViewId="0" topLeftCell="A22">
      <selection activeCell="A29" sqref="A29:E29"/>
    </sheetView>
  </sheetViews>
  <sheetFormatPr defaultColWidth="9.00390625" defaultRowHeight="12.75"/>
  <cols>
    <col min="1" max="1" width="72.375" style="25" customWidth="1"/>
    <col min="2" max="2" width="32.625" style="8" customWidth="1"/>
    <col min="3" max="3" width="26.125" style="5" customWidth="1"/>
    <col min="4" max="4" width="70.375" style="25" customWidth="1"/>
    <col min="5" max="5" width="34.125" style="8" customWidth="1"/>
    <col min="6" max="16384" width="9.125" style="25" customWidth="1"/>
  </cols>
  <sheetData>
    <row r="1" spans="1:5" ht="26.25" customHeight="1">
      <c r="A1" s="56" t="s">
        <v>39</v>
      </c>
      <c r="B1" s="56"/>
      <c r="C1" s="56"/>
      <c r="D1" s="26"/>
      <c r="E1" s="17"/>
    </row>
    <row r="2" spans="1:5" ht="84.75" customHeight="1">
      <c r="A2" s="65" t="s">
        <v>36</v>
      </c>
      <c r="B2" s="65"/>
      <c r="C2" s="65"/>
      <c r="D2" s="65"/>
      <c r="E2" s="65"/>
    </row>
    <row r="3" spans="1:5" ht="8.25" customHeight="1">
      <c r="A3" s="66"/>
      <c r="B3" s="66"/>
      <c r="C3" s="66"/>
      <c r="D3" s="66"/>
      <c r="E3" s="17"/>
    </row>
    <row r="4" spans="1:5" ht="57.75" customHeight="1" thickBot="1">
      <c r="A4" s="57" t="s">
        <v>37</v>
      </c>
      <c r="B4" s="57"/>
      <c r="C4" s="57"/>
      <c r="D4" s="57"/>
      <c r="E4" s="57"/>
    </row>
    <row r="5" spans="1:5" ht="55.5" customHeight="1" thickBot="1">
      <c r="A5" s="62" t="s">
        <v>12</v>
      </c>
      <c r="B5" s="60" t="s">
        <v>16</v>
      </c>
      <c r="C5" s="58" t="s">
        <v>13</v>
      </c>
      <c r="D5" s="58" t="s">
        <v>11</v>
      </c>
      <c r="E5" s="59"/>
    </row>
    <row r="6" spans="1:5" ht="45" customHeight="1" thickBot="1">
      <c r="A6" s="63"/>
      <c r="B6" s="61"/>
      <c r="C6" s="64"/>
      <c r="D6" s="27" t="s">
        <v>15</v>
      </c>
      <c r="E6" s="23" t="s">
        <v>14</v>
      </c>
    </row>
    <row r="7" spans="1:5" s="29" customFormat="1" ht="53.25" customHeight="1" thickBot="1">
      <c r="A7" s="28" t="s">
        <v>0</v>
      </c>
      <c r="B7" s="23">
        <v>9.59</v>
      </c>
      <c r="C7" s="14">
        <v>547794</v>
      </c>
      <c r="D7" s="28" t="s">
        <v>27</v>
      </c>
      <c r="E7" s="23">
        <v>507136</v>
      </c>
    </row>
    <row r="8" spans="1:5" s="29" customFormat="1" ht="54.75" customHeight="1" thickBot="1">
      <c r="A8" s="47" t="s">
        <v>26</v>
      </c>
      <c r="B8" s="20">
        <v>5.08</v>
      </c>
      <c r="C8" s="19">
        <v>291144</v>
      </c>
      <c r="D8" s="28" t="s">
        <v>27</v>
      </c>
      <c r="E8" s="18">
        <v>285994</v>
      </c>
    </row>
    <row r="9" spans="1:5" s="32" customFormat="1" ht="61.5" customHeight="1" thickBot="1">
      <c r="A9" s="30" t="s">
        <v>1</v>
      </c>
      <c r="B9" s="3">
        <v>1.41</v>
      </c>
      <c r="C9" s="1">
        <v>77983</v>
      </c>
      <c r="D9" s="53" t="s">
        <v>27</v>
      </c>
      <c r="E9" s="3">
        <v>76603</v>
      </c>
    </row>
    <row r="10" spans="1:5" s="29" customFormat="1" ht="45" customHeight="1" thickBot="1">
      <c r="A10" s="33" t="s">
        <v>28</v>
      </c>
      <c r="B10" s="2">
        <v>0.34</v>
      </c>
      <c r="C10" s="15">
        <v>23963</v>
      </c>
      <c r="D10" s="31" t="s">
        <v>35</v>
      </c>
      <c r="E10" s="2">
        <v>23539</v>
      </c>
    </row>
    <row r="11" spans="1:5" ht="52.5" customHeight="1" thickBot="1">
      <c r="A11" s="30" t="s">
        <v>2</v>
      </c>
      <c r="B11" s="3" t="s">
        <v>21</v>
      </c>
      <c r="C11" s="3">
        <v>30194</v>
      </c>
      <c r="D11" s="30" t="s">
        <v>17</v>
      </c>
      <c r="E11" s="3">
        <v>30194</v>
      </c>
    </row>
    <row r="12" spans="1:5" s="29" customFormat="1" ht="44.25" customHeight="1" thickBot="1">
      <c r="A12" s="30" t="s">
        <v>6</v>
      </c>
      <c r="B12" s="3">
        <v>89</v>
      </c>
      <c r="C12" s="3">
        <v>56515</v>
      </c>
      <c r="D12" s="30" t="s">
        <v>34</v>
      </c>
      <c r="E12" s="4">
        <v>56515</v>
      </c>
    </row>
    <row r="13" spans="1:5" s="29" customFormat="1" ht="50.25" customHeight="1" thickBot="1">
      <c r="A13" s="33" t="s">
        <v>29</v>
      </c>
      <c r="B13" s="2">
        <v>0.56</v>
      </c>
      <c r="C13" s="15">
        <v>32095</v>
      </c>
      <c r="D13" s="33" t="s">
        <v>33</v>
      </c>
      <c r="E13" s="2">
        <v>32095</v>
      </c>
    </row>
    <row r="14" spans="1:5" s="29" customFormat="1" ht="48.75" customHeight="1" thickBot="1">
      <c r="A14" s="30" t="s">
        <v>32</v>
      </c>
      <c r="B14" s="3">
        <v>0.53</v>
      </c>
      <c r="C14" s="1">
        <v>34216</v>
      </c>
      <c r="D14" s="28" t="s">
        <v>27</v>
      </c>
      <c r="E14" s="3">
        <v>33612</v>
      </c>
    </row>
    <row r="15" spans="1:5" s="29" customFormat="1" ht="48.75" customHeight="1" thickBot="1">
      <c r="A15" s="30" t="s">
        <v>30</v>
      </c>
      <c r="B15" s="3">
        <v>0.06</v>
      </c>
      <c r="C15" s="3">
        <v>4595</v>
      </c>
      <c r="D15" s="28" t="s">
        <v>27</v>
      </c>
      <c r="E15" s="3">
        <v>4514</v>
      </c>
    </row>
    <row r="16" spans="1:5" s="29" customFormat="1" ht="70.5" customHeight="1" thickBot="1">
      <c r="A16" s="33" t="s">
        <v>3</v>
      </c>
      <c r="B16" s="3">
        <v>1.18</v>
      </c>
      <c r="C16" s="54">
        <v>67628</v>
      </c>
      <c r="D16" s="28" t="s">
        <v>27</v>
      </c>
      <c r="E16" s="3">
        <v>54203</v>
      </c>
    </row>
    <row r="17" spans="1:5" s="29" customFormat="1" ht="50.25" customHeight="1" thickBot="1">
      <c r="A17" s="44" t="s">
        <v>4</v>
      </c>
      <c r="B17" s="4" t="s">
        <v>40</v>
      </c>
      <c r="C17" s="1">
        <v>1299499</v>
      </c>
      <c r="D17" s="30" t="s">
        <v>18</v>
      </c>
      <c r="E17" s="3">
        <v>1299499</v>
      </c>
    </row>
    <row r="18" spans="1:5" ht="51" customHeight="1" thickBot="1">
      <c r="A18" s="45" t="s">
        <v>9</v>
      </c>
      <c r="B18" s="3" t="s">
        <v>44</v>
      </c>
      <c r="C18" s="1">
        <v>434851</v>
      </c>
      <c r="D18" s="30" t="s">
        <v>18</v>
      </c>
      <c r="E18" s="3">
        <v>434851</v>
      </c>
    </row>
    <row r="19" spans="1:5" ht="51" customHeight="1" thickBot="1">
      <c r="A19" s="46" t="s">
        <v>22</v>
      </c>
      <c r="B19" s="3" t="s">
        <v>44</v>
      </c>
      <c r="C19" s="49">
        <v>24558</v>
      </c>
      <c r="D19" s="45" t="s">
        <v>18</v>
      </c>
      <c r="E19" s="50">
        <v>24558</v>
      </c>
    </row>
    <row r="20" spans="1:5" ht="51" customHeight="1" thickBot="1">
      <c r="A20" s="46" t="s">
        <v>7</v>
      </c>
      <c r="B20" s="23" t="s">
        <v>43</v>
      </c>
      <c r="C20" s="21">
        <v>156521</v>
      </c>
      <c r="D20" s="28" t="s">
        <v>5</v>
      </c>
      <c r="E20" s="23">
        <v>156521</v>
      </c>
    </row>
    <row r="21" spans="1:5" ht="51" customHeight="1" thickBot="1">
      <c r="A21" s="46" t="s">
        <v>23</v>
      </c>
      <c r="B21" s="23" t="s">
        <v>43</v>
      </c>
      <c r="C21" s="49">
        <v>6125</v>
      </c>
      <c r="D21" s="46" t="s">
        <v>5</v>
      </c>
      <c r="E21" s="51">
        <v>6125</v>
      </c>
    </row>
    <row r="22" spans="1:5" ht="57.75" customHeight="1" thickBot="1">
      <c r="A22" s="45" t="s">
        <v>31</v>
      </c>
      <c r="B22" s="23" t="s">
        <v>43</v>
      </c>
      <c r="C22" s="1">
        <v>264720</v>
      </c>
      <c r="D22" s="28" t="s">
        <v>5</v>
      </c>
      <c r="E22" s="3">
        <v>264720</v>
      </c>
    </row>
    <row r="23" spans="1:19" s="29" customFormat="1" ht="60.75" customHeight="1" thickBot="1">
      <c r="A23" s="45" t="s">
        <v>8</v>
      </c>
      <c r="B23" s="3" t="s">
        <v>45</v>
      </c>
      <c r="C23" s="1">
        <v>51794</v>
      </c>
      <c r="D23" s="30" t="s">
        <v>19</v>
      </c>
      <c r="E23" s="3">
        <v>51794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</row>
    <row r="24" spans="1:19" ht="60.75" customHeight="1" thickBot="1">
      <c r="A24" s="52" t="s">
        <v>25</v>
      </c>
      <c r="B24" s="13"/>
      <c r="C24" s="22">
        <f>SUM(C7:C23)</f>
        <v>3404195</v>
      </c>
      <c r="D24" s="52" t="s">
        <v>24</v>
      </c>
      <c r="E24" s="24">
        <f>SUM(E7:E23)</f>
        <v>3342473</v>
      </c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</row>
    <row r="25" spans="1:5" ht="27.75">
      <c r="A25" s="29"/>
      <c r="B25" s="5"/>
      <c r="C25" s="6"/>
      <c r="D25" s="36"/>
      <c r="E25" s="6"/>
    </row>
    <row r="26" spans="1:5" ht="27.75">
      <c r="A26" s="37" t="s">
        <v>20</v>
      </c>
      <c r="B26" s="6"/>
      <c r="C26" s="16"/>
      <c r="D26" s="38"/>
      <c r="E26" s="16"/>
    </row>
    <row r="27" spans="1:5" ht="60" customHeight="1">
      <c r="A27" s="55" t="s">
        <v>46</v>
      </c>
      <c r="B27" s="55"/>
      <c r="C27" s="55"/>
      <c r="D27" s="36"/>
      <c r="E27" s="7"/>
    </row>
    <row r="28" spans="1:5" ht="60" customHeight="1">
      <c r="A28" s="35" t="s">
        <v>48</v>
      </c>
      <c r="B28" s="48"/>
      <c r="C28" s="48"/>
      <c r="D28" s="36"/>
      <c r="E28" s="7"/>
    </row>
    <row r="29" spans="1:5" ht="54" customHeight="1">
      <c r="A29" s="55" t="s">
        <v>41</v>
      </c>
      <c r="B29" s="55"/>
      <c r="C29" s="55"/>
      <c r="D29" s="55"/>
      <c r="E29" s="55"/>
    </row>
    <row r="30" spans="1:5" ht="40.5" customHeight="1">
      <c r="A30" s="25" t="s">
        <v>42</v>
      </c>
      <c r="B30" s="7"/>
      <c r="C30" s="7"/>
      <c r="D30" s="35"/>
      <c r="E30" s="7"/>
    </row>
    <row r="31" ht="27.75">
      <c r="E31" s="7"/>
    </row>
    <row r="32" spans="1:5" ht="27.75">
      <c r="A32" s="35" t="s">
        <v>47</v>
      </c>
      <c r="B32" s="7"/>
      <c r="D32" s="43" t="s">
        <v>38</v>
      </c>
      <c r="E32" s="7"/>
    </row>
    <row r="33" ht="27.75">
      <c r="E33" s="7"/>
    </row>
    <row r="34" spans="1:5" ht="27.75">
      <c r="A34" s="39"/>
      <c r="B34" s="9"/>
      <c r="C34" s="10"/>
      <c r="D34" s="35"/>
      <c r="E34" s="7"/>
    </row>
    <row r="35" spans="1:5" ht="27.75">
      <c r="A35" s="39"/>
      <c r="B35" s="9"/>
      <c r="C35" s="10"/>
      <c r="D35" s="35"/>
      <c r="E35" s="7"/>
    </row>
    <row r="36" spans="1:5" ht="27.75">
      <c r="A36" s="39"/>
      <c r="B36" s="9"/>
      <c r="C36" s="10"/>
      <c r="D36" s="35"/>
      <c r="E36" s="7"/>
    </row>
    <row r="37" spans="1:5" ht="27.75">
      <c r="A37" s="39"/>
      <c r="B37" s="9"/>
      <c r="C37" s="10"/>
      <c r="D37" s="35"/>
      <c r="E37" s="7"/>
    </row>
    <row r="38" spans="1:5" ht="27.75">
      <c r="A38" s="39"/>
      <c r="B38" s="9"/>
      <c r="C38" s="10"/>
      <c r="D38" s="35"/>
      <c r="E38" s="16"/>
    </row>
    <row r="39" spans="1:5" ht="27.75">
      <c r="A39" s="39"/>
      <c r="B39" s="9"/>
      <c r="C39" s="10"/>
      <c r="D39" s="35"/>
      <c r="E39" s="7"/>
    </row>
    <row r="40" spans="1:5" ht="27.75">
      <c r="A40" s="39"/>
      <c r="B40" s="9"/>
      <c r="C40" s="10"/>
      <c r="D40" s="35"/>
      <c r="E40" s="7"/>
    </row>
    <row r="41" spans="1:5" ht="27.75">
      <c r="A41" s="40"/>
      <c r="B41" s="10"/>
      <c r="C41" s="10"/>
      <c r="D41" s="35"/>
      <c r="E41" s="7"/>
    </row>
    <row r="42" spans="1:5" ht="27.75">
      <c r="A42" s="41"/>
      <c r="B42" s="11"/>
      <c r="C42" s="10"/>
      <c r="D42" s="35"/>
      <c r="E42" s="7"/>
    </row>
    <row r="43" spans="1:5" ht="27.75">
      <c r="A43" s="41"/>
      <c r="B43" s="11"/>
      <c r="C43" s="10"/>
      <c r="D43" s="35"/>
      <c r="E43" s="7"/>
    </row>
    <row r="44" spans="1:5" ht="27.75">
      <c r="A44" s="41"/>
      <c r="B44" s="11"/>
      <c r="C44" s="10"/>
      <c r="D44" s="35"/>
      <c r="E44" s="7"/>
    </row>
    <row r="45" spans="1:3" ht="15" customHeight="1">
      <c r="A45" s="41"/>
      <c r="B45" s="11"/>
      <c r="C45" s="10"/>
    </row>
    <row r="46" spans="1:3" ht="27.75">
      <c r="A46" s="41"/>
      <c r="B46" s="11"/>
      <c r="C46" s="10"/>
    </row>
    <row r="47" spans="1:3" ht="27.75">
      <c r="A47" s="41"/>
      <c r="B47" s="11"/>
      <c r="C47" s="10"/>
    </row>
    <row r="48" spans="1:3" ht="18" customHeight="1">
      <c r="A48" s="41"/>
      <c r="B48" s="11"/>
      <c r="C48" s="10"/>
    </row>
    <row r="49" spans="1:3" ht="27.75">
      <c r="A49" s="41"/>
      <c r="B49" s="11"/>
      <c r="C49" s="10"/>
    </row>
    <row r="50" spans="1:4" ht="16.5" customHeight="1">
      <c r="A50" s="41"/>
      <c r="B50" s="11"/>
      <c r="C50" s="10"/>
      <c r="D50" s="25" t="s">
        <v>10</v>
      </c>
    </row>
    <row r="51" spans="1:3" ht="18.75" customHeight="1">
      <c r="A51" s="40"/>
      <c r="B51" s="10"/>
      <c r="C51" s="10"/>
    </row>
    <row r="52" spans="1:3" ht="27.75">
      <c r="A52" s="41"/>
      <c r="B52" s="11"/>
      <c r="C52" s="10"/>
    </row>
    <row r="53" spans="1:3" ht="27.75">
      <c r="A53" s="41"/>
      <c r="B53" s="11"/>
      <c r="C53" s="10"/>
    </row>
    <row r="54" spans="1:3" ht="27.75">
      <c r="A54" s="41"/>
      <c r="B54" s="11"/>
      <c r="C54" s="10"/>
    </row>
    <row r="55" spans="1:3" ht="27.75">
      <c r="A55" s="39"/>
      <c r="B55" s="9"/>
      <c r="C55" s="10"/>
    </row>
    <row r="56" spans="1:3" ht="27.75">
      <c r="A56" s="42"/>
      <c r="B56" s="12"/>
      <c r="C56" s="10"/>
    </row>
    <row r="57" spans="1:3" ht="27.75">
      <c r="A57" s="39"/>
      <c r="B57" s="9"/>
      <c r="C57" s="10"/>
    </row>
    <row r="58" spans="1:3" ht="27.75">
      <c r="A58" s="40"/>
      <c r="B58" s="10"/>
      <c r="C58" s="10"/>
    </row>
    <row r="59" spans="1:3" ht="27.75">
      <c r="A59" s="41"/>
      <c r="B59" s="11"/>
      <c r="C59" s="10"/>
    </row>
    <row r="60" spans="1:3" ht="27.75">
      <c r="A60" s="41"/>
      <c r="B60" s="11"/>
      <c r="C60" s="10"/>
    </row>
    <row r="61" spans="1:3" ht="27.75">
      <c r="A61" s="41"/>
      <c r="B61" s="11"/>
      <c r="C61" s="10"/>
    </row>
    <row r="62" spans="1:3" ht="27.75">
      <c r="A62" s="41"/>
      <c r="B62" s="11"/>
      <c r="C62" s="10"/>
    </row>
    <row r="63" spans="1:3" ht="27.75">
      <c r="A63" s="41"/>
      <c r="B63" s="11"/>
      <c r="C63" s="10"/>
    </row>
    <row r="64" spans="1:3" ht="27.75">
      <c r="A64" s="41"/>
      <c r="B64" s="11"/>
      <c r="C64" s="10"/>
    </row>
    <row r="65" spans="1:3" ht="27.75">
      <c r="A65" s="41"/>
      <c r="B65" s="11"/>
      <c r="C65" s="10"/>
    </row>
    <row r="66" spans="1:3" ht="27.75">
      <c r="A66" s="41"/>
      <c r="B66" s="11"/>
      <c r="C66" s="10"/>
    </row>
    <row r="67" spans="1:3" ht="27.75">
      <c r="A67" s="41"/>
      <c r="B67" s="11"/>
      <c r="C67" s="10"/>
    </row>
    <row r="68" spans="1:3" ht="27.75">
      <c r="A68" s="40"/>
      <c r="B68" s="10"/>
      <c r="C68" s="10"/>
    </row>
    <row r="69" spans="1:3" ht="27.75">
      <c r="A69" s="41"/>
      <c r="B69" s="11"/>
      <c r="C69" s="10"/>
    </row>
    <row r="70" spans="1:3" ht="27.75">
      <c r="A70" s="41"/>
      <c r="B70" s="11"/>
      <c r="C70" s="10"/>
    </row>
    <row r="71" spans="1:3" ht="27.75">
      <c r="A71" s="41"/>
      <c r="B71" s="11"/>
      <c r="C71" s="10"/>
    </row>
    <row r="72" spans="1:3" ht="27.75">
      <c r="A72" s="41"/>
      <c r="B72" s="11"/>
      <c r="C72" s="10"/>
    </row>
    <row r="73" spans="1:3" ht="27.75">
      <c r="A73" s="39"/>
      <c r="B73" s="9"/>
      <c r="C73" s="10"/>
    </row>
    <row r="74" spans="1:3" ht="27.75">
      <c r="A74" s="41"/>
      <c r="B74" s="11"/>
      <c r="C74" s="10"/>
    </row>
    <row r="75" spans="1:3" ht="27.75">
      <c r="A75" s="39"/>
      <c r="B75" s="9"/>
      <c r="C75" s="10"/>
    </row>
    <row r="76" spans="1:3" ht="27.75">
      <c r="A76" s="39"/>
      <c r="B76" s="9"/>
      <c r="C76" s="10"/>
    </row>
    <row r="77" spans="1:3" ht="27.75">
      <c r="A77" s="39"/>
      <c r="B77" s="9"/>
      <c r="C77" s="10"/>
    </row>
  </sheetData>
  <sheetProtection/>
  <mergeCells count="10">
    <mergeCell ref="A29:E29"/>
    <mergeCell ref="A1:C1"/>
    <mergeCell ref="A4:E4"/>
    <mergeCell ref="D5:E5"/>
    <mergeCell ref="B5:B6"/>
    <mergeCell ref="A5:A6"/>
    <mergeCell ref="C5:C6"/>
    <mergeCell ref="A2:E2"/>
    <mergeCell ref="A3:D3"/>
    <mergeCell ref="A27:C27"/>
  </mergeCells>
  <printOptions/>
  <pageMargins left="0.2755905511811024" right="0.15748031496062992" top="0.15748031496062992" bottom="0.15748031496062992" header="0.15748031496062992" footer="0.15748031496062992"/>
  <pageSetup horizontalDpi="600" verticalDpi="600" orientation="portrait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ЖКС1</dc:creator>
  <cp:keywords/>
  <dc:description/>
  <cp:lastModifiedBy>Admin</cp:lastModifiedBy>
  <cp:lastPrinted>2016-03-16T16:14:52Z</cp:lastPrinted>
  <dcterms:created xsi:type="dcterms:W3CDTF">2011-03-28T13:08:45Z</dcterms:created>
  <dcterms:modified xsi:type="dcterms:W3CDTF">2016-03-16T16:40:01Z</dcterms:modified>
  <cp:category/>
  <cp:version/>
  <cp:contentType/>
  <cp:contentStatus/>
</cp:coreProperties>
</file>